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au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<sst xmlns="http://schemas.openxmlformats.org/spreadsheetml/2006/main" count="40" uniqueCount="40">
  <si>
    <t xml:space="preserve">COUT TOTAL D'INVESTISSEMENT A L'ANNEE N</t>
  </si>
  <si>
    <t xml:space="preserve">FINANCEMENT DE L'INVESTISSEMENT</t>
  </si>
  <si>
    <t xml:space="preserve">doit être égal au cout total</t>
  </si>
  <si>
    <t xml:space="preserve">Subvention demandée</t>
  </si>
  <si>
    <t xml:space="preserve">Autre subvention/dispositif  (TVA, défiscalisation ...)</t>
  </si>
  <si>
    <t xml:space="preserve">Dépot de garantie versé par usager (le cas échéant)</t>
  </si>
  <si>
    <t xml:space="preserve">Fonds propres et emprunts</t>
  </si>
  <si>
    <t xml:space="preserve">RESULTAT D'EXPLOITATION</t>
  </si>
  <si>
    <t xml:space="preserve">N</t>
  </si>
  <si>
    <t xml:space="preserve">N + 1</t>
  </si>
  <si>
    <t xml:space="preserve">N + 2</t>
  </si>
  <si>
    <t xml:space="preserve">N + 3</t>
  </si>
  <si>
    <t xml:space="preserve">N + 4</t>
  </si>
  <si>
    <t xml:space="preserve">N + 5</t>
  </si>
  <si>
    <t xml:space="preserve">N + 6</t>
  </si>
  <si>
    <t xml:space="preserve">N + 7</t>
  </si>
  <si>
    <t xml:space="preserve">N + 8</t>
  </si>
  <si>
    <t xml:space="preserve">N + 9</t>
  </si>
  <si>
    <t xml:space="preserve">N + 10</t>
  </si>
  <si>
    <t xml:space="preserve">N + 11</t>
  </si>
  <si>
    <t xml:space="preserve">N + 12</t>
  </si>
  <si>
    <t xml:space="preserve">N + 13</t>
  </si>
  <si>
    <t xml:space="preserve">N + 14</t>
  </si>
  <si>
    <t xml:space="preserve">N + 15</t>
  </si>
  <si>
    <t xml:space="preserve">N + 16</t>
  </si>
  <si>
    <t xml:space="preserve">N + 17</t>
  </si>
  <si>
    <t xml:space="preserve">N + 18</t>
  </si>
  <si>
    <t xml:space="preserve">N + 19</t>
  </si>
  <si>
    <t xml:space="preserve">N + 20</t>
  </si>
  <si>
    <t xml:space="preserve">PRODUITS D'EXPLOITATION :  économie d'énergie ou fourniture de service (détailler)</t>
  </si>
  <si>
    <t xml:space="preserve">CHARGES D'EXPLOITATION (hors intérêt et amortissement)</t>
  </si>
  <si>
    <t xml:space="preserve">Maintenance préventive et curative annuelle (y compris nettoyage du champ PV)</t>
  </si>
  <si>
    <t xml:space="preserve">suivi exploitation (téléphonie, logiciel, temps passé...)</t>
  </si>
  <si>
    <t xml:space="preserve">remplacement composants (onduleur, batteries…) : imputer en fin de vie des appareils</t>
  </si>
  <si>
    <t xml:space="preserve">Assurance</t>
  </si>
  <si>
    <t xml:space="preserve">Frais de gestion administrative</t>
  </si>
  <si>
    <t xml:space="preserve">Location de toiture</t>
  </si>
  <si>
    <t xml:space="preserve">Démantèlement et recyclage en fin de vie</t>
  </si>
  <si>
    <t xml:space="preserve">Autres: détailler</t>
  </si>
  <si>
    <t xml:space="preserve">EXCEDENT BRUT D'EXPLOITATION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</si>
</sst>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,_€_-;\-* #,##0.00,_€_-;_-* \-??\ _€_-;_-@_-"/>
    <numFmt numFmtId="166" formatCode="_-* #,##0,_€_-;\-* #,##0,_€_-;_-* &quot;- &quot;_€_-;_-@_-"/>
    <numFmt numFmtId="167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1" xfId="15" applyFont="true" applyBorder="true" applyAlignment="true" applyProtection="true">
      <alignment horizontal="right" vertical="bottom" textRotation="0" wrapText="false" indent="1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RowHeight="15" outlineLevelRow="0" outlineLevelCol="0"/>
  <cols>
    <col collapsed="false" customWidth="true" hidden="false" outlineLevel="0" max="1" min="1" style="1" width="40.86"/>
    <col collapsed="false" customWidth="true" hidden="false" outlineLevel="0" max="10" min="2" style="0" width="11.71"/>
    <col collapsed="false" customWidth="true" hidden="true" outlineLevel="0" max="11" min="11" style="0" width="5.01"/>
    <col collapsed="false" customWidth="true" hidden="false" outlineLevel="0" max="12" min="12" style="0" width="0.14"/>
    <col collapsed="false" customWidth="true" hidden="false" outlineLevel="0" max="1025" min="13" style="0" width="10.67"/>
  </cols>
  <sheetData>
    <row r="1" customFormat="false" ht="30" hidden="false" customHeight="false" outlineLevel="0" collapsed="false">
      <c r="A1" s="2" t="s">
        <v>0</v>
      </c>
      <c r="B1" s="3"/>
    </row>
    <row r="2" customFormat="false" ht="15" hidden="false" customHeight="false" outlineLevel="0" collapsed="false">
      <c r="A2" s="2" t="s">
        <v>1</v>
      </c>
      <c r="B2" s="4" t="n">
        <f aca="false">SUM(B3:B6)</f>
        <v>0</v>
      </c>
      <c r="C2" s="0" t="s">
        <v>2</v>
      </c>
    </row>
    <row r="3" customFormat="false" ht="15" hidden="false" customHeight="false" outlineLevel="0" collapsed="false">
      <c r="A3" s="5" t="s">
        <v>3</v>
      </c>
      <c r="B3" s="6"/>
    </row>
    <row r="4" customFormat="false" ht="30" hidden="false" customHeight="false" outlineLevel="0" collapsed="false">
      <c r="A4" s="5" t="s">
        <v>4</v>
      </c>
      <c r="B4" s="6"/>
    </row>
    <row r="5" customFormat="false" ht="30" hidden="false" customHeight="false" outlineLevel="0" collapsed="false">
      <c r="A5" s="5" t="s">
        <v>5</v>
      </c>
      <c r="B5" s="7"/>
    </row>
    <row r="6" customFormat="false" ht="15" hidden="false" customHeight="false" outlineLevel="0" collapsed="false">
      <c r="A6" s="5" t="s">
        <v>6</v>
      </c>
      <c r="B6" s="6"/>
    </row>
    <row r="7" customFormat="false" ht="15" hidden="false" customHeight="false" outlineLevel="0" collapsed="false">
      <c r="A7" s="8"/>
      <c r="B7" s="9"/>
    </row>
    <row r="9" customFormat="false" ht="15" hidden="false" customHeight="false" outlineLevel="0" collapsed="false">
      <c r="A9" s="10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  <c r="G9" s="11" t="s">
        <v>13</v>
      </c>
      <c r="H9" s="11" t="s">
        <v>14</v>
      </c>
      <c r="I9" s="11" t="s">
        <v>15</v>
      </c>
      <c r="J9" s="11" t="s">
        <v>16</v>
      </c>
      <c r="K9" s="11" t="s">
        <v>17</v>
      </c>
      <c r="L9" s="11" t="s">
        <v>18</v>
      </c>
      <c r="M9" s="11" t="s">
        <v>19</v>
      </c>
      <c r="N9" s="11" t="s">
        <v>20</v>
      </c>
      <c r="O9" s="11" t="s">
        <v>21</v>
      </c>
      <c r="P9" s="11" t="s">
        <v>22</v>
      </c>
      <c r="Q9" s="11" t="s">
        <v>23</v>
      </c>
      <c r="R9" s="11" t="s">
        <v>24</v>
      </c>
      <c r="S9" s="11" t="s">
        <v>25</v>
      </c>
      <c r="T9" s="11" t="s">
        <v>26</v>
      </c>
      <c r="U9" s="11" t="s">
        <v>27</v>
      </c>
      <c r="V9" s="11" t="s">
        <v>28</v>
      </c>
    </row>
    <row r="10" customFormat="false" ht="34.5" hidden="false" customHeight="true" outlineLevel="0" collapsed="false">
      <c r="A10" s="2" t="s">
        <v>29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customFormat="false" ht="30" hidden="false" customHeight="false" outlineLevel="0" collapsed="false">
      <c r="A11" s="2" t="s">
        <v>30</v>
      </c>
      <c r="B11" s="12" t="n">
        <f aca="false">SUM(B12:B19)</f>
        <v>0</v>
      </c>
      <c r="C11" s="12" t="n">
        <f aca="false">C12+C14+C15+C16+C19+C13</f>
        <v>0</v>
      </c>
      <c r="D11" s="12" t="n">
        <f aca="false">D12+D14+D15+D16+D19+D13</f>
        <v>0</v>
      </c>
      <c r="E11" s="12" t="n">
        <f aca="false">E12+E14+E15+E16+E19+E13</f>
        <v>0</v>
      </c>
      <c r="F11" s="12" t="n">
        <f aca="false">F12+F14+F15+F16+F19+F13</f>
        <v>0</v>
      </c>
      <c r="G11" s="12" t="n">
        <f aca="false">G12+G14+G15+G16+G19+G13</f>
        <v>0</v>
      </c>
      <c r="H11" s="12" t="n">
        <f aca="false">H12+H14+H15+H16+H19+H13</f>
        <v>0</v>
      </c>
      <c r="I11" s="12" t="n">
        <f aca="false">I12+I14+I15+I16+I19+I13</f>
        <v>0</v>
      </c>
      <c r="J11" s="12" t="n">
        <f aca="false">J12+J14+J15+J16+J19+J13</f>
        <v>0</v>
      </c>
      <c r="K11" s="12" t="n">
        <f aca="false">K12+K14+K15+K16+K19+K13</f>
        <v>0</v>
      </c>
      <c r="L11" s="12" t="n">
        <f aca="false">L12+L14+L15+L16+L19+L13</f>
        <v>0</v>
      </c>
      <c r="M11" s="12" t="n">
        <f aca="false">M12+M14+M15+M16+M19+M13</f>
        <v>0</v>
      </c>
      <c r="N11" s="12" t="n">
        <f aca="false">N12+N14+N15+N16+N19+N13</f>
        <v>0</v>
      </c>
      <c r="O11" s="12" t="n">
        <f aca="false">O12+O14+O15+O16+O19+O13</f>
        <v>0</v>
      </c>
      <c r="P11" s="12" t="n">
        <f aca="false">P12+P14+P15+P16+P19+P13</f>
        <v>0</v>
      </c>
      <c r="Q11" s="12" t="n">
        <f aca="false">Q12+Q14+Q15+Q16+Q19+Q13</f>
        <v>0</v>
      </c>
      <c r="R11" s="12" t="n">
        <f aca="false">R12+R14+R15+R16+R19+R13</f>
        <v>0</v>
      </c>
      <c r="S11" s="12" t="n">
        <f aca="false">S12+S14+S15+S16+S19+S13</f>
        <v>0</v>
      </c>
      <c r="T11" s="12" t="n">
        <f aca="false">T12+T14+T15+T16+T19+T13</f>
        <v>0</v>
      </c>
      <c r="U11" s="12" t="n">
        <f aca="false">U12+U14+U15+U16+U19+U13</f>
        <v>0</v>
      </c>
      <c r="V11" s="12" t="n">
        <f aca="false">V12+V14+V15+V16+V19+V13</f>
        <v>0</v>
      </c>
    </row>
    <row r="12" customFormat="false" ht="45" hidden="false" customHeight="false" outlineLevel="0" collapsed="false">
      <c r="A12" s="5" t="s">
        <v>31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customFormat="false" ht="30" hidden="false" customHeight="false" outlineLevel="0" collapsed="false">
      <c r="A13" s="5" t="s">
        <v>32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customFormat="false" ht="45" hidden="false" customHeight="false" outlineLevel="0" collapsed="false">
      <c r="A14" s="5" t="s">
        <v>33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customFormat="false" ht="15" hidden="false" customHeight="false" outlineLevel="0" collapsed="false">
      <c r="A15" s="5" t="s">
        <v>34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5" hidden="false" customHeight="false" outlineLevel="0" collapsed="false">
      <c r="A16" s="5" t="s">
        <v>35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customFormat="false" ht="15" hidden="false" customHeight="false" outlineLevel="0" collapsed="false">
      <c r="A17" s="5" t="s">
        <v>36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customFormat="false" ht="15" hidden="false" customHeight="false" outlineLevel="0" collapsed="false">
      <c r="A18" s="5" t="s">
        <v>37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customFormat="false" ht="15" hidden="false" customHeight="false" outlineLevel="0" collapsed="false">
      <c r="A19" s="5" t="s">
        <v>38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  <row r="20" customFormat="false" ht="15" hidden="false" customHeight="false" outlineLevel="0" collapsed="false">
      <c r="A20" s="2" t="s">
        <v>39</v>
      </c>
      <c r="B20" s="12" t="n">
        <f aca="false">B10-B11</f>
        <v>0</v>
      </c>
      <c r="C20" s="12" t="n">
        <f aca="false">C10-C11</f>
        <v>0</v>
      </c>
      <c r="D20" s="12" t="n">
        <f aca="false">D10-D11</f>
        <v>0</v>
      </c>
      <c r="E20" s="12" t="n">
        <f aca="false">E10-E11</f>
        <v>0</v>
      </c>
      <c r="F20" s="12" t="n">
        <f aca="false">F10-F11</f>
        <v>0</v>
      </c>
      <c r="G20" s="12" t="n">
        <f aca="false">G10-G11</f>
        <v>0</v>
      </c>
      <c r="H20" s="12" t="n">
        <f aca="false">H10-H11</f>
        <v>0</v>
      </c>
      <c r="I20" s="12" t="n">
        <f aca="false">I10-I11</f>
        <v>0</v>
      </c>
      <c r="J20" s="12" t="n">
        <f aca="false">J10-J11</f>
        <v>0</v>
      </c>
      <c r="K20" s="12" t="n">
        <f aca="false">K10-K11</f>
        <v>0</v>
      </c>
      <c r="L20" s="12" t="n">
        <f aca="false">L10-L11</f>
        <v>0</v>
      </c>
      <c r="M20" s="12" t="n">
        <f aca="false">M10-M11</f>
        <v>0</v>
      </c>
      <c r="N20" s="12" t="n">
        <f aca="false">N10-N11</f>
        <v>0</v>
      </c>
      <c r="O20" s="12" t="n">
        <f aca="false">O10-O11</f>
        <v>0</v>
      </c>
      <c r="P20" s="12" t="n">
        <f aca="false">P10-P11</f>
        <v>0</v>
      </c>
      <c r="Q20" s="12" t="n">
        <f aca="false">Q10-Q11</f>
        <v>0</v>
      </c>
      <c r="R20" s="12" t="n">
        <f aca="false">R10-R11</f>
        <v>0</v>
      </c>
      <c r="S20" s="12" t="n">
        <f aca="false">S10-S11</f>
        <v>0</v>
      </c>
      <c r="T20" s="12" t="n">
        <f aca="false">T10-T11</f>
        <v>0</v>
      </c>
      <c r="U20" s="12" t="n">
        <f aca="false">U10-U11</f>
        <v>0</v>
      </c>
      <c r="V20" s="12" t="n">
        <f aca="false">V10-V11</f>
        <v>0</v>
      </c>
    </row>
    <row r="23" customFormat="false" ht="21" hidden="false" customHeight="false" outlineLevel="0" collapsed="false"/>
  </sheetData>
  <printOptions headings="false" gridLines="false" gridLinesSet="true" horizontalCentered="true" verticalCentered="false"/>
  <pageMargins left="0.0701388888888889" right="0.129861111111111" top="0.129861111111111" bottom="0.14027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9" activeCellId="0" sqref="C29"/>
    </sheetView>
  </sheetViews>
  <sheetFormatPr defaultRowHeight="15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outlineLevelRow="0" outlineLevelCol="0"/>
  <cols>
    <col collapsed="false" customWidth="true" hidden="false" outlineLevel="0" max="1025" min="1" style="0" width="10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LibreOffice/5.2.7.2$Windows_x86 LibreOffice_project/2b7f1e640c46ceb28adf43ee075a6e8b8439ed10</Applicat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2013-03-25T15:49:21Z</dcterms:created>
  <dc:creator>Myriam Boston</dc:creator>
  <dc:description/>
  <dc:language>fr-FR</dc:language>
  <cp:lastModifiedBy>POUTHIER Sophie</cp:lastModifiedBy>
  <cp:lastPrinted>2013-04-12T16:17:25Z</cp:lastPrinted>
  <dcterms:modified xsi:type="dcterms:W3CDTF">2017-04-24T12:49:16Z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